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9180" windowHeight="4980" tabRatio="592" activeTab="0"/>
  </bookViews>
  <sheets>
    <sheet name="остатки " sheetId="1" r:id="rId1"/>
  </sheets>
  <definedNames/>
  <calcPr fullCalcOnLoad="1" fullPrecision="0"/>
</workbook>
</file>

<file path=xl/sharedStrings.xml><?xml version="1.0" encoding="utf-8"?>
<sst xmlns="http://schemas.openxmlformats.org/spreadsheetml/2006/main" count="540" uniqueCount="269">
  <si>
    <t>Вода для ін'єкцій 2мл</t>
  </si>
  <si>
    <t>Шприц 20мл</t>
  </si>
  <si>
    <t>Шприц 2мл</t>
  </si>
  <si>
    <t>Шприц 1мл</t>
  </si>
  <si>
    <t>Система</t>
  </si>
  <si>
    <t>Бинт 5х10 ст</t>
  </si>
  <si>
    <t>Бинт 7х14 ст</t>
  </si>
  <si>
    <t>Скарификатор</t>
  </si>
  <si>
    <t>Бинт 7х14 н/ст</t>
  </si>
  <si>
    <t>Бинт 5х10 н/ст</t>
  </si>
  <si>
    <t>Шприц 5мл</t>
  </si>
  <si>
    <t>Шприц 10мл</t>
  </si>
  <si>
    <t>Папір ЕКГ 50х50</t>
  </si>
  <si>
    <t>Контейнер для мокротиння 50мл</t>
  </si>
  <si>
    <t>Маска мед.н / ст на гумках</t>
  </si>
  <si>
    <t>Пластир катуш. 2х500</t>
  </si>
  <si>
    <t>Серветки спиртові</t>
  </si>
  <si>
    <t>Активоване вугілля</t>
  </si>
  <si>
    <t>Папір ЕКГ 57х18</t>
  </si>
  <si>
    <t>Шпатель ЛОР (стер.)</t>
  </si>
  <si>
    <t>Джгут для внутрів. маніп. із заст.</t>
  </si>
  <si>
    <t>Вата 100г</t>
  </si>
  <si>
    <t xml:space="preserve">Вакцина АКДП </t>
  </si>
  <si>
    <t xml:space="preserve">Вакцина Еувакс </t>
  </si>
  <si>
    <t>Рукавички н/ст</t>
  </si>
  <si>
    <t>Тест-смужки Accu Chek Актив</t>
  </si>
  <si>
    <t>Термометр медичний</t>
  </si>
  <si>
    <t xml:space="preserve">Вакцина БЦЖ </t>
  </si>
  <si>
    <t>Папір ЕКГ 80х23</t>
  </si>
  <si>
    <t>Тест-смужки Он Калл плюс</t>
  </si>
  <si>
    <t xml:space="preserve">Вакцина  АДП </t>
  </si>
  <si>
    <t>Вакцина АДП-М</t>
  </si>
  <si>
    <t xml:space="preserve">Торговельна назва </t>
  </si>
  <si>
    <t>Назва діючої речовини</t>
  </si>
  <si>
    <t>Форма випуску та дозування</t>
  </si>
  <si>
    <t>Джерело отримання</t>
  </si>
  <si>
    <t>Термін придатності</t>
  </si>
  <si>
    <t>Наявна кількість</t>
  </si>
  <si>
    <t xml:space="preserve">Адреналін </t>
  </si>
  <si>
    <t>03.2020</t>
  </si>
  <si>
    <t xml:space="preserve">Анальгин </t>
  </si>
  <si>
    <t xml:space="preserve">Аміак </t>
  </si>
  <si>
    <t>фл, 10% 40мл</t>
  </si>
  <si>
    <t>Атропіну сульфат</t>
  </si>
  <si>
    <t xml:space="preserve">Ацетилсал.кислота </t>
  </si>
  <si>
    <t xml:space="preserve">Біосепт </t>
  </si>
  <si>
    <t>фл, 70%  100мл</t>
  </si>
  <si>
    <t>таб, 0,5 №10</t>
  </si>
  <si>
    <t>амп, 0,18% 1мл №10</t>
  </si>
  <si>
    <t>місцевий бюджет</t>
  </si>
  <si>
    <t>актив.вугілля</t>
  </si>
  <si>
    <t>Державний бюджет</t>
  </si>
  <si>
    <t>06.2021</t>
  </si>
  <si>
    <t>аміаку розчин</t>
  </si>
  <si>
    <t>02.2020</t>
  </si>
  <si>
    <t>амп, 50% 2мл №10</t>
  </si>
  <si>
    <t>06.2020</t>
  </si>
  <si>
    <t>амп,  0,1% 1 мл №10</t>
  </si>
  <si>
    <t>08.2022</t>
  </si>
  <si>
    <t>атропіну сульфат</t>
  </si>
  <si>
    <t>таб, 500мг №10</t>
  </si>
  <si>
    <t>ацетилсал.к-та</t>
  </si>
  <si>
    <t>03.2021</t>
  </si>
  <si>
    <t>11.2022</t>
  </si>
  <si>
    <t>05.2021</t>
  </si>
  <si>
    <t>спирт етиловий</t>
  </si>
  <si>
    <t>01.2021</t>
  </si>
  <si>
    <t>гум.допомога</t>
  </si>
  <si>
    <t>11.2019</t>
  </si>
  <si>
    <t>10доз №10</t>
  </si>
  <si>
    <t>10.2019</t>
  </si>
  <si>
    <t>10 доз №24</t>
  </si>
  <si>
    <t>09.2019</t>
  </si>
  <si>
    <t>10 доз №50</t>
  </si>
  <si>
    <t>20 доз №20</t>
  </si>
  <si>
    <t>1 доза №10</t>
  </si>
  <si>
    <t>07.2019</t>
  </si>
  <si>
    <t>Вакцина Хиберикс</t>
  </si>
  <si>
    <t>09.2020</t>
  </si>
  <si>
    <t>01.2020</t>
  </si>
  <si>
    <t xml:space="preserve">розчину ментолу в ментиловому ефірі кислоти ізовалеріанової </t>
  </si>
  <si>
    <t>таб, 60 мг; №10</t>
  </si>
  <si>
    <t xml:space="preserve">Валідол </t>
  </si>
  <si>
    <t>05.2019</t>
  </si>
  <si>
    <t>05.2028</t>
  </si>
  <si>
    <t>вода для ін’єкцій</t>
  </si>
  <si>
    <t>амп, 2мл №10</t>
  </si>
  <si>
    <t>11.2021</t>
  </si>
  <si>
    <t>епінефрину гідротартрат</t>
  </si>
  <si>
    <t>метамізол натрію </t>
  </si>
  <si>
    <t>гентамиціну сульфат</t>
  </si>
  <si>
    <t xml:space="preserve">Гентаміцин-Д </t>
  </si>
  <si>
    <t>амп, 4% 2 мл №10</t>
  </si>
  <si>
    <t>12.2020</t>
  </si>
  <si>
    <t>Глюкоза р-р д/ін</t>
  </si>
  <si>
    <t>амп,  40% 20мл  №10</t>
  </si>
  <si>
    <t>глюкози моногідрат</t>
  </si>
  <si>
    <t xml:space="preserve">Дексаметазон </t>
  </si>
  <si>
    <t>амп, 4мг/мл 1мл №5</t>
  </si>
  <si>
    <t>дексаметазону фосфат</t>
  </si>
  <si>
    <t>бендазол</t>
  </si>
  <si>
    <t>08.2021</t>
  </si>
  <si>
    <t>амп, 1% 5мл №10</t>
  </si>
  <si>
    <t xml:space="preserve">Дибазол </t>
  </si>
  <si>
    <t xml:space="preserve">Диклофенак </t>
  </si>
  <si>
    <t>амп, 2,5% 3мл №10</t>
  </si>
  <si>
    <t>05.2020</t>
  </si>
  <si>
    <t>диклофенак натрию</t>
  </si>
  <si>
    <t xml:space="preserve">Димедрол </t>
  </si>
  <si>
    <t>амп, 1% 1мл №10</t>
  </si>
  <si>
    <t>02.2022</t>
  </si>
  <si>
    <t>02.2021</t>
  </si>
  <si>
    <t>10.2020</t>
  </si>
  <si>
    <t>10.2021</t>
  </si>
  <si>
    <t>04.2023</t>
  </si>
  <si>
    <t>08.2020</t>
  </si>
  <si>
    <t>не обмежений</t>
  </si>
  <si>
    <t>04.2020</t>
  </si>
  <si>
    <t>09.2022</t>
  </si>
  <si>
    <t>10.2022</t>
  </si>
  <si>
    <t>08.2019</t>
  </si>
  <si>
    <t>12.2022</t>
  </si>
  <si>
    <t>03.2023</t>
  </si>
  <si>
    <t>07.2022</t>
  </si>
  <si>
    <t>Хлоргексидин біглюк.</t>
  </si>
  <si>
    <t>фл, 0,05% 100мл</t>
  </si>
  <si>
    <t>Хлоропіраміну гідрохл.</t>
  </si>
  <si>
    <t xml:space="preserve">амп,  2% 1 мл №5 </t>
  </si>
  <si>
    <t xml:space="preserve">Фармадипін </t>
  </si>
  <si>
    <t>фл, 2% 25мл</t>
  </si>
  <si>
    <t xml:space="preserve">Супрастин </t>
  </si>
  <si>
    <t xml:space="preserve">Сульфацил натрию </t>
  </si>
  <si>
    <t>фл, 30% 10мл</t>
  </si>
  <si>
    <t xml:space="preserve">Стрептоміцин </t>
  </si>
  <si>
    <t>фл, 1г</t>
  </si>
  <si>
    <t xml:space="preserve">Септил </t>
  </si>
  <si>
    <t>фл, 70% 100мл</t>
  </si>
  <si>
    <t xml:space="preserve">Ренальган </t>
  </si>
  <si>
    <t xml:space="preserve">Преднізолон </t>
  </si>
  <si>
    <t>амп, 30мг/мл 1мл №3</t>
  </si>
  <si>
    <t xml:space="preserve">Платіфілін </t>
  </si>
  <si>
    <t>амп, 2мг / мл 1мл №10</t>
  </si>
  <si>
    <t xml:space="preserve">Перекис водню </t>
  </si>
  <si>
    <t>фл, 3% 200мл</t>
  </si>
  <si>
    <t xml:space="preserve">Парацетамол </t>
  </si>
  <si>
    <t>Папаверин</t>
  </si>
  <si>
    <t>амп,  2% 2мл №10</t>
  </si>
  <si>
    <t xml:space="preserve">Нохшаверин </t>
  </si>
  <si>
    <t xml:space="preserve">Натрію хлорид </t>
  </si>
  <si>
    <t>амп, 0,9% 5мл №10</t>
  </si>
  <si>
    <t xml:space="preserve">Морфін </t>
  </si>
  <si>
    <t>Магнію сульфат</t>
  </si>
  <si>
    <t>амп,  25% 5мл №10</t>
  </si>
  <si>
    <t>Лазикс Нео</t>
  </si>
  <si>
    <t>амп,  10мг/мл 2мл №10</t>
  </si>
  <si>
    <t xml:space="preserve">Кофеїн </t>
  </si>
  <si>
    <t>амп, 10% 1 мл №10</t>
  </si>
  <si>
    <t xml:space="preserve">Кордіамін </t>
  </si>
  <si>
    <t>амп, 25% 2 мл №10</t>
  </si>
  <si>
    <t xml:space="preserve">Корвалол </t>
  </si>
  <si>
    <t>фл, 25мл</t>
  </si>
  <si>
    <t>Кетолонг</t>
  </si>
  <si>
    <t>амп,  30мг/мл 1мл №10</t>
  </si>
  <si>
    <t xml:space="preserve">Каптоприл </t>
  </si>
  <si>
    <t xml:space="preserve">Кальцію хлорид </t>
  </si>
  <si>
    <t>амп, 10% 5мл №10</t>
  </si>
  <si>
    <t xml:space="preserve">Кальцію глюконат </t>
  </si>
  <si>
    <t>амп, 10 % 10мл №10</t>
  </si>
  <si>
    <t xml:space="preserve">Йод </t>
  </si>
  <si>
    <t>фл, 5% 20мл</t>
  </si>
  <si>
    <t>фл, 1000/750МО по 10мл</t>
  </si>
  <si>
    <t>амп, 20мг/мл 5мл №10</t>
  </si>
  <si>
    <t xml:space="preserve">Доксицилин </t>
  </si>
  <si>
    <t>капс, 100мг №10</t>
  </si>
  <si>
    <t>очищений антиген вірусу гепатиту В</t>
  </si>
  <si>
    <t>не менше 10 мкг очищеного капсулярного полісахариду Haemophilus influenzae типу b, ковалентно зв’язаного з ~25 мкг правцевого анатоксину.</t>
  </si>
  <si>
    <t>1,0 мг микробных клеток БЦЖ и 3±0,02 мг глутамата натрия</t>
  </si>
  <si>
    <t>кашлюкова суспензія (Bordetella pertussis), дифтерійний анатоксин (отриманий шляхом інактивації токсину формальдегідом), правцевий анатоксин (отриманий шляхом інактивації токсину формальдегідом);</t>
  </si>
  <si>
    <t>1 мл препарату містить анатоксину правцевого не менше 10 антитоксинозв'язуючих одиниць (ОЗ), анатоксину дифтерійного не менше 10 флокулюючих одиниць</t>
  </si>
  <si>
    <t>дифтерійний анатоксин, правцевий анатоксин</t>
  </si>
  <si>
    <t>дифенгідраміну гідрохлорид</t>
  </si>
  <si>
    <t>доксицикліну хіклат</t>
  </si>
  <si>
    <t xml:space="preserve">Еуфілін </t>
  </si>
  <si>
    <t>еуфелін</t>
  </si>
  <si>
    <t>Фактор коагуляції крові людини VIII</t>
  </si>
  <si>
    <t>йод</t>
  </si>
  <si>
    <t>кальцію глюконат</t>
  </si>
  <si>
    <t>кальцію хлорид</t>
  </si>
  <si>
    <t xml:space="preserve">каптоприл </t>
  </si>
  <si>
    <t>кеторолак</t>
  </si>
  <si>
    <t>нікетамід</t>
  </si>
  <si>
    <t>натрію кофеїн бензоат</t>
  </si>
  <si>
    <t>фуросемід</t>
  </si>
  <si>
    <t>магнію сільфат</t>
  </si>
  <si>
    <t>морфіну г/х</t>
  </si>
  <si>
    <t>натрію хлорід</t>
  </si>
  <si>
    <t>етиловий ефір a-бромізовалеріанової кислоти, фенобарбітал, м’яти олія;</t>
  </si>
  <si>
    <t>папаверін</t>
  </si>
  <si>
    <t xml:space="preserve">парацетамол </t>
  </si>
  <si>
    <t>метамізолу натрію+пітофенону гідрохлориду +фенпіверинію броміду</t>
  </si>
  <si>
    <t xml:space="preserve">перекис водню </t>
  </si>
  <si>
    <t xml:space="preserve">платіфілін </t>
  </si>
  <si>
    <t xml:space="preserve">преднізолон </t>
  </si>
  <si>
    <t xml:space="preserve">стрептоміцин </t>
  </si>
  <si>
    <t xml:space="preserve">сульфацил натрию </t>
  </si>
  <si>
    <t>хлоропірамін</t>
  </si>
  <si>
    <t>алерген-туберкулопротеїн</t>
  </si>
  <si>
    <t>ніфедипін</t>
  </si>
  <si>
    <t>хлоргексідин</t>
  </si>
  <si>
    <t>доза, розчин для ін'єкцій</t>
  </si>
  <si>
    <t>амп, 20мг 1мл №5</t>
  </si>
  <si>
    <t>амп, 2мл №5</t>
  </si>
  <si>
    <t>амп, 5мл №5</t>
  </si>
  <si>
    <t>дротаверину гідрохлорид</t>
  </si>
  <si>
    <t>амп, 2% 2мл №5</t>
  </si>
  <si>
    <t>амп, 1% 1 мл №5</t>
  </si>
  <si>
    <t>таб, 25мг №20</t>
  </si>
  <si>
    <t>Інформація</t>
  </si>
  <si>
    <t>для спеціального дієтичного споживання, отриманих за кошти державного та місцевого бюджетів, благодійної</t>
  </si>
  <si>
    <t>діяльності і гуманітарної допомоги</t>
  </si>
  <si>
    <t>Лікарські засоби та харчові продукти для спеціального дієтичного споживання</t>
  </si>
  <si>
    <t>державний бюджет</t>
  </si>
  <si>
    <t>Медичні вироби та витратні матеріали</t>
  </si>
  <si>
    <t xml:space="preserve">Туберкулін ППД-Л </t>
  </si>
  <si>
    <t>Дзеркало гінек.стер.</t>
  </si>
  <si>
    <t>Комплект гінек. осм.№1</t>
  </si>
  <si>
    <t>06.2019</t>
  </si>
  <si>
    <t>Вакцина Приорикс</t>
  </si>
  <si>
    <t>не менше 103.0 ТЦД50 живого атенуйованого вірусу кору (штам Schwarz);
не менше 103.7 ТЦД50 живого атенуйованого вірусу епідемічного паротиту (штамRIT 4385);
не менше 103.0 ТЦД50 живого атенуйованого вірусу краснухи (штам Wistar RA 27/3);</t>
  </si>
  <si>
    <t>2 дози №100</t>
  </si>
  <si>
    <t>Фуросемід</t>
  </si>
  <si>
    <t>амп, 10мг/мл 2мл</t>
  </si>
  <si>
    <t>Верапаміл Дарниця</t>
  </si>
  <si>
    <t>амп 0,25% 2мл №10</t>
  </si>
  <si>
    <t>Гідрокортизону ацетат сусп.</t>
  </si>
  <si>
    <t>07.2021</t>
  </si>
  <si>
    <t>Дигоксин</t>
  </si>
  <si>
    <t>амп, 0,025% 1мл №10</t>
  </si>
  <si>
    <t>03.2022</t>
  </si>
  <si>
    <t>Прозерін</t>
  </si>
  <si>
    <t>амп, 0,05% 1мл №10</t>
  </si>
  <si>
    <t>Римантадин</t>
  </si>
  <si>
    <t>таб, 50мг №20</t>
  </si>
  <si>
    <t>римантадину гідрохлорид</t>
  </si>
  <si>
    <t>Неостигмина метилсульфат</t>
  </si>
  <si>
    <t>верапаміл гідрохлориду</t>
  </si>
  <si>
    <t>дигоксин</t>
  </si>
  <si>
    <t>гідрокортизону ацетат</t>
  </si>
  <si>
    <t>05.2023</t>
  </si>
  <si>
    <t>07.2020</t>
  </si>
  <si>
    <t>04.2021</t>
  </si>
  <si>
    <t>щодо наявності лікарських  засобів, витратних матеріалів, медичних виробів та харчових продуктів</t>
  </si>
  <si>
    <t>НСЗУ</t>
  </si>
  <si>
    <t xml:space="preserve">Імунат </t>
  </si>
  <si>
    <t>06.2023</t>
  </si>
  <si>
    <t>Спирт етиловий</t>
  </si>
  <si>
    <t>11.2023</t>
  </si>
  <si>
    <t xml:space="preserve">Вакцина Для Профилактики Полиомиелита 1,2,3 </t>
  </si>
  <si>
    <t>поліовірус типу 1 - не менше 106,0 (1 000 000) БУО або ТЦД50           поліовірус типу 2 - не менше 105,0 (100 000) БУО або ТЦЦ50          поліовірус типу 3 - не менше 105,5 (300 000) БУО або ТЦД50</t>
  </si>
  <si>
    <t>10 доз №100</t>
  </si>
  <si>
    <t xml:space="preserve">Вакцина ІМОВАКС ПОЛІО </t>
  </si>
  <si>
    <t>Інактивований поліовірус типу 1,2,3</t>
  </si>
  <si>
    <t>10 доз №10</t>
  </si>
  <si>
    <t xml:space="preserve"> 78 - 08.2019</t>
  </si>
  <si>
    <t>Фейба</t>
  </si>
  <si>
    <t>фл, порошок та розчинник для розчину інфузій по 500 Од, 20мл</t>
  </si>
  <si>
    <t>фл, порошок та розчинник для розчину інфузій по 1000 Од, 20мл</t>
  </si>
  <si>
    <t>білок плазми людини з активністю, шунтуючою інгібітори до Фактора коагуляції крові людини VIII</t>
  </si>
  <si>
    <t>станом на  21 травня 2019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</si>
</sst>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0"/>
    <numFmt numFmtId="195" formatCode="0.00_ ;[Red]\-0.00\ "/>
    <numFmt numFmtId="196" formatCode="0.000_ ;[Red]\-0.000\ "/>
    <numFmt numFmtId="197" formatCode="0.000000000"/>
    <numFmt numFmtId="198" formatCode="0.000000"/>
    <numFmt numFmtId="199" formatCode="#,##0.00_ ;[Red]\-#,##0.00\ "/>
    <numFmt numFmtId="200" formatCode="#,##0.000"/>
    <numFmt numFmtId="201" formatCode="0.00000"/>
    <numFmt numFmtId="202" formatCode="0_ ;[Red]\-0\ 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20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20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02" fontId="0" fillId="0" borderId="10" xfId="0" applyNumberFormat="1" applyFont="1" applyBorder="1" applyAlignment="1">
      <alignment/>
    </xf>
    <xf numFmtId="20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strike/>
        <color indexed="10"/>
      </font>
    </dxf>
    <dxf>
      <font>
        <color indexed="9"/>
      </font>
    </dxf>
    <dxf>
      <font>
        <strike/>
        <color indexed="10"/>
      </font>
    </dxf>
    <dxf>
      <font>
        <color indexed="9"/>
      </font>
    </dxf>
    <dxf>
      <font>
        <strike/>
        <color indexed="10"/>
      </font>
    </dxf>
    <dxf>
      <font>
        <color indexed="9"/>
      </font>
    </dxf>
    <dxf>
      <font>
        <color indexed="9"/>
      </font>
    </dxf>
    <dxf>
      <font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1"/>
  <sheetViews>
    <sheetView tabSelected="1" zoomScalePageLayoutView="0" workbookViewId="0" topLeftCell="A127">
      <selection activeCell="H142" sqref="H142"/>
    </sheetView>
  </sheetViews>
  <sheetFormatPr defaultColWidth="9.00390625" defaultRowHeight="12.75"/>
  <cols>
    <col min="1" max="1" width="22.00390625" style="0" customWidth="1"/>
    <col min="2" max="2" width="17.75390625" style="0" customWidth="1"/>
    <col min="3" max="3" width="23.125" style="0" customWidth="1"/>
    <col min="4" max="4" width="19.125" style="0" customWidth="1"/>
    <col min="6" max="6" width="10.125" style="0" bestFit="1" customWidth="1"/>
  </cols>
  <sheetData>
    <row r="3" ht="12.75">
      <c r="C3" s="16" t="s">
        <v>217</v>
      </c>
    </row>
    <row r="4" spans="1:6" ht="12.75">
      <c r="A4" s="28" t="s">
        <v>251</v>
      </c>
      <c r="B4" s="28"/>
      <c r="C4" s="28"/>
      <c r="D4" s="28"/>
      <c r="E4" s="28"/>
      <c r="F4" s="28"/>
    </row>
    <row r="5" spans="1:6" ht="12.75">
      <c r="A5" s="28" t="s">
        <v>218</v>
      </c>
      <c r="B5" s="28"/>
      <c r="C5" s="28"/>
      <c r="D5" s="28"/>
      <c r="E5" s="28"/>
      <c r="F5" s="28"/>
    </row>
    <row r="6" spans="1:6" ht="12.75">
      <c r="A6" s="28" t="s">
        <v>219</v>
      </c>
      <c r="B6" s="28"/>
      <c r="C6" s="28"/>
      <c r="D6" s="28"/>
      <c r="E6" s="28"/>
      <c r="F6" s="28"/>
    </row>
    <row r="7" spans="2:4" ht="12.75">
      <c r="B7" s="28" t="s">
        <v>268</v>
      </c>
      <c r="C7" s="28"/>
      <c r="D7" s="28"/>
    </row>
    <row r="9" spans="1:6" ht="12.75">
      <c r="A9" s="29" t="s">
        <v>220</v>
      </c>
      <c r="B9" s="29"/>
      <c r="C9" s="29"/>
      <c r="D9" s="29"/>
      <c r="E9" s="29"/>
      <c r="F9" s="30"/>
    </row>
    <row r="10" spans="1:6" ht="12.75" customHeight="1">
      <c r="A10" s="31" t="s">
        <v>32</v>
      </c>
      <c r="B10" s="31" t="s">
        <v>33</v>
      </c>
      <c r="C10" s="33" t="s">
        <v>34</v>
      </c>
      <c r="D10" s="33" t="s">
        <v>35</v>
      </c>
      <c r="E10" s="33" t="s">
        <v>37</v>
      </c>
      <c r="F10" s="33" t="s">
        <v>36</v>
      </c>
    </row>
    <row r="11" spans="1:6" ht="21.75" customHeight="1">
      <c r="A11" s="32"/>
      <c r="B11" s="32"/>
      <c r="C11" s="34"/>
      <c r="D11" s="34"/>
      <c r="E11" s="34"/>
      <c r="F11" s="34"/>
    </row>
    <row r="12" spans="1:6" ht="25.5">
      <c r="A12" s="2" t="s">
        <v>38</v>
      </c>
      <c r="B12" s="2" t="s">
        <v>88</v>
      </c>
      <c r="C12" s="1" t="s">
        <v>48</v>
      </c>
      <c r="D12" s="1" t="s">
        <v>49</v>
      </c>
      <c r="E12" s="5">
        <v>24</v>
      </c>
      <c r="F12" s="14" t="s">
        <v>72</v>
      </c>
    </row>
    <row r="13" spans="1:6" ht="25.5">
      <c r="A13" s="2" t="s">
        <v>38</v>
      </c>
      <c r="B13" s="2" t="s">
        <v>88</v>
      </c>
      <c r="C13" s="1" t="s">
        <v>48</v>
      </c>
      <c r="D13" s="1" t="s">
        <v>252</v>
      </c>
      <c r="E13" s="5">
        <v>37</v>
      </c>
      <c r="F13" s="14" t="s">
        <v>70</v>
      </c>
    </row>
    <row r="14" spans="1:6" ht="12.75">
      <c r="A14" s="2" t="s">
        <v>17</v>
      </c>
      <c r="B14" s="2" t="s">
        <v>50</v>
      </c>
      <c r="C14" s="11" t="s">
        <v>47</v>
      </c>
      <c r="D14" s="1" t="s">
        <v>49</v>
      </c>
      <c r="E14" s="5">
        <v>10</v>
      </c>
      <c r="F14" s="14" t="s">
        <v>39</v>
      </c>
    </row>
    <row r="15" spans="1:6" ht="12.75">
      <c r="A15" s="2" t="s">
        <v>41</v>
      </c>
      <c r="B15" s="2" t="s">
        <v>53</v>
      </c>
      <c r="C15" s="2" t="s">
        <v>42</v>
      </c>
      <c r="D15" s="1" t="s">
        <v>49</v>
      </c>
      <c r="E15" s="5">
        <v>9</v>
      </c>
      <c r="F15" s="14" t="s">
        <v>52</v>
      </c>
    </row>
    <row r="16" spans="1:6" ht="12.75">
      <c r="A16" s="2" t="s">
        <v>41</v>
      </c>
      <c r="B16" s="2" t="s">
        <v>53</v>
      </c>
      <c r="C16" s="2" t="s">
        <v>42</v>
      </c>
      <c r="D16" s="1" t="s">
        <v>252</v>
      </c>
      <c r="E16" s="5">
        <v>5</v>
      </c>
      <c r="F16" s="14" t="s">
        <v>235</v>
      </c>
    </row>
    <row r="17" spans="1:6" ht="12.75">
      <c r="A17" s="2" t="s">
        <v>40</v>
      </c>
      <c r="B17" s="2" t="s">
        <v>89</v>
      </c>
      <c r="C17" s="2" t="s">
        <v>55</v>
      </c>
      <c r="D17" s="1" t="s">
        <v>49</v>
      </c>
      <c r="E17" s="5">
        <v>162</v>
      </c>
      <c r="F17" s="14" t="s">
        <v>56</v>
      </c>
    </row>
    <row r="18" spans="1:6" ht="12.75">
      <c r="A18" s="2" t="s">
        <v>40</v>
      </c>
      <c r="B18" s="2" t="s">
        <v>89</v>
      </c>
      <c r="C18" s="21" t="s">
        <v>55</v>
      </c>
      <c r="D18" s="1" t="s">
        <v>252</v>
      </c>
      <c r="E18" s="5">
        <v>257</v>
      </c>
      <c r="F18" s="14" t="s">
        <v>68</v>
      </c>
    </row>
    <row r="19" spans="1:6" ht="12.75">
      <c r="A19" s="2" t="s">
        <v>43</v>
      </c>
      <c r="B19" s="2" t="s">
        <v>59</v>
      </c>
      <c r="C19" s="2" t="s">
        <v>57</v>
      </c>
      <c r="D19" s="1" t="s">
        <v>49</v>
      </c>
      <c r="E19" s="5">
        <v>64</v>
      </c>
      <c r="F19" s="14" t="s">
        <v>58</v>
      </c>
    </row>
    <row r="20" spans="1:6" ht="12.75">
      <c r="A20" s="2" t="s">
        <v>43</v>
      </c>
      <c r="B20" s="2" t="s">
        <v>59</v>
      </c>
      <c r="C20" s="21" t="s">
        <v>57</v>
      </c>
      <c r="D20" s="1" t="s">
        <v>252</v>
      </c>
      <c r="E20" s="5">
        <v>20</v>
      </c>
      <c r="F20" s="14" t="s">
        <v>63</v>
      </c>
    </row>
    <row r="21" spans="1:6" ht="12.75">
      <c r="A21" s="2" t="s">
        <v>44</v>
      </c>
      <c r="B21" s="2" t="s">
        <v>61</v>
      </c>
      <c r="C21" s="21" t="s">
        <v>60</v>
      </c>
      <c r="D21" s="1" t="s">
        <v>252</v>
      </c>
      <c r="E21" s="5">
        <v>40</v>
      </c>
      <c r="F21" s="14" t="s">
        <v>58</v>
      </c>
    </row>
    <row r="22" spans="1:6" ht="12.75">
      <c r="A22" s="2" t="s">
        <v>45</v>
      </c>
      <c r="B22" s="2" t="s">
        <v>65</v>
      </c>
      <c r="C22" s="2" t="s">
        <v>46</v>
      </c>
      <c r="D22" s="1" t="s">
        <v>49</v>
      </c>
      <c r="E22" s="5">
        <v>197</v>
      </c>
      <c r="F22" s="14" t="s">
        <v>66</v>
      </c>
    </row>
    <row r="23" spans="1:6" ht="12.75">
      <c r="A23" s="2" t="s">
        <v>45</v>
      </c>
      <c r="B23" s="2" t="s">
        <v>65</v>
      </c>
      <c r="C23" s="2" t="s">
        <v>46</v>
      </c>
      <c r="D23" s="1" t="s">
        <v>252</v>
      </c>
      <c r="E23" s="5">
        <v>63</v>
      </c>
      <c r="F23" s="14" t="s">
        <v>122</v>
      </c>
    </row>
    <row r="24" spans="1:6" ht="140.25">
      <c r="A24" s="2" t="s">
        <v>30</v>
      </c>
      <c r="B24" s="2" t="s">
        <v>178</v>
      </c>
      <c r="C24" s="7" t="s">
        <v>69</v>
      </c>
      <c r="D24" s="1" t="s">
        <v>221</v>
      </c>
      <c r="E24" s="5">
        <v>359</v>
      </c>
      <c r="F24" s="14" t="s">
        <v>70</v>
      </c>
    </row>
    <row r="25" spans="1:6" ht="51">
      <c r="A25" s="2" t="s">
        <v>31</v>
      </c>
      <c r="B25" s="2" t="s">
        <v>179</v>
      </c>
      <c r="C25" s="7" t="s">
        <v>71</v>
      </c>
      <c r="D25" s="1" t="s">
        <v>221</v>
      </c>
      <c r="E25" s="5">
        <v>2784</v>
      </c>
      <c r="F25" s="14" t="s">
        <v>72</v>
      </c>
    </row>
    <row r="26" spans="1:6" ht="204">
      <c r="A26" s="2" t="s">
        <v>22</v>
      </c>
      <c r="B26" s="2" t="s">
        <v>177</v>
      </c>
      <c r="C26" s="7" t="s">
        <v>73</v>
      </c>
      <c r="D26" s="1" t="s">
        <v>51</v>
      </c>
      <c r="E26" s="5">
        <v>337</v>
      </c>
      <c r="F26" s="14" t="s">
        <v>226</v>
      </c>
    </row>
    <row r="27" spans="1:6" ht="51">
      <c r="A27" s="2" t="s">
        <v>27</v>
      </c>
      <c r="B27" s="10" t="s">
        <v>176</v>
      </c>
      <c r="C27" s="8" t="s">
        <v>74</v>
      </c>
      <c r="D27" s="1" t="s">
        <v>51</v>
      </c>
      <c r="E27" s="5">
        <v>260</v>
      </c>
      <c r="F27" s="14" t="s">
        <v>54</v>
      </c>
    </row>
    <row r="28" spans="1:6" ht="25.5">
      <c r="A28" s="2" t="s">
        <v>23</v>
      </c>
      <c r="B28" s="2" t="s">
        <v>174</v>
      </c>
      <c r="C28" s="7" t="s">
        <v>75</v>
      </c>
      <c r="D28" s="1" t="s">
        <v>51</v>
      </c>
      <c r="E28" s="5">
        <v>109</v>
      </c>
      <c r="F28" s="14" t="s">
        <v>76</v>
      </c>
    </row>
    <row r="29" spans="1:6" ht="127.5">
      <c r="A29" s="2" t="s">
        <v>77</v>
      </c>
      <c r="B29" s="2" t="s">
        <v>175</v>
      </c>
      <c r="C29" s="7" t="s">
        <v>75</v>
      </c>
      <c r="D29" s="1" t="s">
        <v>221</v>
      </c>
      <c r="E29" s="5">
        <v>115</v>
      </c>
      <c r="F29" s="14" t="s">
        <v>78</v>
      </c>
    </row>
    <row r="30" spans="1:6" ht="255">
      <c r="A30" s="2" t="s">
        <v>227</v>
      </c>
      <c r="B30" s="10" t="s">
        <v>228</v>
      </c>
      <c r="C30" s="8" t="s">
        <v>229</v>
      </c>
      <c r="D30" s="1" t="s">
        <v>221</v>
      </c>
      <c r="E30" s="5">
        <v>644</v>
      </c>
      <c r="F30" s="14" t="s">
        <v>79</v>
      </c>
    </row>
    <row r="31" spans="1:6" ht="153">
      <c r="A31" s="24" t="s">
        <v>257</v>
      </c>
      <c r="B31" s="24" t="s">
        <v>258</v>
      </c>
      <c r="C31" s="25" t="s">
        <v>259</v>
      </c>
      <c r="D31" s="1" t="s">
        <v>221</v>
      </c>
      <c r="E31" s="26">
        <v>1122</v>
      </c>
      <c r="F31" s="14" t="s">
        <v>120</v>
      </c>
    </row>
    <row r="32" spans="1:6" ht="38.25">
      <c r="A32" s="24" t="s">
        <v>260</v>
      </c>
      <c r="B32" s="24" t="s">
        <v>261</v>
      </c>
      <c r="C32" s="25" t="s">
        <v>262</v>
      </c>
      <c r="D32" s="1" t="s">
        <v>221</v>
      </c>
      <c r="E32" s="26">
        <v>34</v>
      </c>
      <c r="F32" s="14" t="s">
        <v>56</v>
      </c>
    </row>
    <row r="33" spans="1:6" ht="51">
      <c r="A33" s="2" t="s">
        <v>82</v>
      </c>
      <c r="B33" s="10" t="s">
        <v>80</v>
      </c>
      <c r="C33" s="10" t="s">
        <v>81</v>
      </c>
      <c r="D33" s="1" t="s">
        <v>49</v>
      </c>
      <c r="E33" s="5">
        <v>8</v>
      </c>
      <c r="F33" s="14" t="s">
        <v>83</v>
      </c>
    </row>
    <row r="34" spans="1:6" ht="25.5">
      <c r="A34" s="2" t="s">
        <v>232</v>
      </c>
      <c r="B34" s="12" t="s">
        <v>245</v>
      </c>
      <c r="C34" s="10" t="s">
        <v>233</v>
      </c>
      <c r="D34" s="1" t="s">
        <v>252</v>
      </c>
      <c r="E34" s="5">
        <v>67</v>
      </c>
      <c r="F34" s="14" t="s">
        <v>112</v>
      </c>
    </row>
    <row r="35" spans="1:6" ht="12.75">
      <c r="A35" s="2" t="s">
        <v>0</v>
      </c>
      <c r="B35" s="12" t="s">
        <v>85</v>
      </c>
      <c r="C35" s="2" t="s">
        <v>86</v>
      </c>
      <c r="D35" s="1" t="s">
        <v>49</v>
      </c>
      <c r="E35" s="5">
        <v>86</v>
      </c>
      <c r="F35" s="14" t="s">
        <v>87</v>
      </c>
    </row>
    <row r="36" spans="1:6" ht="12.75">
      <c r="A36" s="2" t="s">
        <v>0</v>
      </c>
      <c r="B36" s="12" t="s">
        <v>85</v>
      </c>
      <c r="C36" s="21" t="s">
        <v>86</v>
      </c>
      <c r="D36" s="1" t="s">
        <v>252</v>
      </c>
      <c r="E36" s="5">
        <v>10</v>
      </c>
      <c r="F36" s="14" t="s">
        <v>122</v>
      </c>
    </row>
    <row r="37" spans="1:6" ht="25.5">
      <c r="A37" s="2" t="s">
        <v>91</v>
      </c>
      <c r="B37" s="2" t="s">
        <v>90</v>
      </c>
      <c r="C37" s="2" t="s">
        <v>92</v>
      </c>
      <c r="D37" s="1" t="s">
        <v>49</v>
      </c>
      <c r="E37" s="5">
        <v>50</v>
      </c>
      <c r="F37" s="14" t="s">
        <v>93</v>
      </c>
    </row>
    <row r="38" spans="1:6" ht="25.5">
      <c r="A38" s="2" t="s">
        <v>234</v>
      </c>
      <c r="B38" s="2" t="s">
        <v>247</v>
      </c>
      <c r="C38" s="2" t="s">
        <v>158</v>
      </c>
      <c r="D38" s="1" t="s">
        <v>252</v>
      </c>
      <c r="E38" s="5">
        <v>70</v>
      </c>
      <c r="F38" s="14" t="s">
        <v>235</v>
      </c>
    </row>
    <row r="39" spans="1:6" ht="12.75">
      <c r="A39" s="6" t="s">
        <v>94</v>
      </c>
      <c r="B39" s="6" t="s">
        <v>96</v>
      </c>
      <c r="C39" s="7" t="s">
        <v>95</v>
      </c>
      <c r="D39" s="1" t="s">
        <v>67</v>
      </c>
      <c r="E39" s="5">
        <v>34</v>
      </c>
      <c r="F39" s="14" t="s">
        <v>70</v>
      </c>
    </row>
    <row r="40" spans="1:6" ht="25.5">
      <c r="A40" s="2" t="s">
        <v>97</v>
      </c>
      <c r="B40" s="2" t="s">
        <v>99</v>
      </c>
      <c r="C40" s="2" t="s">
        <v>98</v>
      </c>
      <c r="D40" s="1" t="s">
        <v>49</v>
      </c>
      <c r="E40" s="5">
        <v>16</v>
      </c>
      <c r="F40" s="14" t="s">
        <v>235</v>
      </c>
    </row>
    <row r="41" spans="1:6" ht="25.5">
      <c r="A41" s="2" t="s">
        <v>97</v>
      </c>
      <c r="B41" s="2" t="s">
        <v>99</v>
      </c>
      <c r="C41" s="21" t="s">
        <v>98</v>
      </c>
      <c r="D41" s="1" t="s">
        <v>252</v>
      </c>
      <c r="E41" s="5">
        <v>33</v>
      </c>
      <c r="F41" s="14" t="s">
        <v>235</v>
      </c>
    </row>
    <row r="42" spans="1:6" ht="12.75">
      <c r="A42" s="2" t="s">
        <v>103</v>
      </c>
      <c r="B42" s="4" t="s">
        <v>100</v>
      </c>
      <c r="C42" s="4" t="s">
        <v>102</v>
      </c>
      <c r="D42" s="1" t="s">
        <v>49</v>
      </c>
      <c r="E42" s="5">
        <v>56</v>
      </c>
      <c r="F42" s="14" t="s">
        <v>101</v>
      </c>
    </row>
    <row r="43" spans="1:6" ht="12.75">
      <c r="A43" s="2" t="s">
        <v>236</v>
      </c>
      <c r="B43" s="4" t="s">
        <v>246</v>
      </c>
      <c r="C43" s="4" t="s">
        <v>237</v>
      </c>
      <c r="D43" s="1" t="s">
        <v>252</v>
      </c>
      <c r="E43" s="5">
        <v>49</v>
      </c>
      <c r="F43" s="14" t="s">
        <v>238</v>
      </c>
    </row>
    <row r="44" spans="1:6" ht="25.5">
      <c r="A44" s="2" t="s">
        <v>104</v>
      </c>
      <c r="B44" s="2" t="s">
        <v>107</v>
      </c>
      <c r="C44" s="2" t="s">
        <v>105</v>
      </c>
      <c r="D44" s="1" t="s">
        <v>49</v>
      </c>
      <c r="E44" s="5">
        <v>72</v>
      </c>
      <c r="F44" s="14" t="s">
        <v>106</v>
      </c>
    </row>
    <row r="45" spans="1:6" ht="25.5">
      <c r="A45" s="2" t="s">
        <v>108</v>
      </c>
      <c r="B45" s="4" t="s">
        <v>180</v>
      </c>
      <c r="C45" s="4" t="s">
        <v>109</v>
      </c>
      <c r="D45" s="1" t="s">
        <v>49</v>
      </c>
      <c r="E45" s="5">
        <v>135</v>
      </c>
      <c r="F45" s="14" t="s">
        <v>110</v>
      </c>
    </row>
    <row r="46" spans="1:6" ht="25.5">
      <c r="A46" s="2" t="s">
        <v>172</v>
      </c>
      <c r="B46" s="2" t="s">
        <v>181</v>
      </c>
      <c r="C46" s="2" t="s">
        <v>173</v>
      </c>
      <c r="D46" s="1" t="s">
        <v>49</v>
      </c>
      <c r="E46" s="5">
        <v>40</v>
      </c>
      <c r="F46" s="14" t="s">
        <v>66</v>
      </c>
    </row>
    <row r="47" spans="1:6" ht="12.75">
      <c r="A47" s="2" t="s">
        <v>182</v>
      </c>
      <c r="B47" s="2" t="s">
        <v>183</v>
      </c>
      <c r="C47" s="2" t="s">
        <v>171</v>
      </c>
      <c r="D47" s="1" t="s">
        <v>49</v>
      </c>
      <c r="E47" s="20">
        <v>79</v>
      </c>
      <c r="F47" s="14" t="s">
        <v>111</v>
      </c>
    </row>
    <row r="48" spans="1:6" ht="25.5">
      <c r="A48" s="9" t="s">
        <v>253</v>
      </c>
      <c r="B48" s="9" t="s">
        <v>184</v>
      </c>
      <c r="C48" s="7" t="s">
        <v>170</v>
      </c>
      <c r="D48" s="1" t="s">
        <v>221</v>
      </c>
      <c r="E48" s="5">
        <v>78</v>
      </c>
      <c r="F48" s="18" t="s">
        <v>263</v>
      </c>
    </row>
    <row r="49" spans="1:6" ht="12.75">
      <c r="A49" s="2" t="s">
        <v>168</v>
      </c>
      <c r="B49" s="2" t="s">
        <v>185</v>
      </c>
      <c r="C49" s="2" t="s">
        <v>169</v>
      </c>
      <c r="D49" s="1" t="s">
        <v>49</v>
      </c>
      <c r="E49" s="5">
        <v>4</v>
      </c>
      <c r="F49" s="14" t="s">
        <v>79</v>
      </c>
    </row>
    <row r="50" spans="1:6" ht="12.75">
      <c r="A50" s="2" t="s">
        <v>166</v>
      </c>
      <c r="B50" s="2" t="s">
        <v>186</v>
      </c>
      <c r="C50" s="2" t="s">
        <v>167</v>
      </c>
      <c r="D50" s="1" t="s">
        <v>49</v>
      </c>
      <c r="E50" s="5">
        <v>4</v>
      </c>
      <c r="F50" s="14" t="s">
        <v>106</v>
      </c>
    </row>
    <row r="51" spans="1:6" ht="12.75">
      <c r="A51" s="2" t="s">
        <v>164</v>
      </c>
      <c r="B51" s="2" t="s">
        <v>187</v>
      </c>
      <c r="C51" s="2" t="s">
        <v>165</v>
      </c>
      <c r="D51" s="1" t="s">
        <v>49</v>
      </c>
      <c r="E51" s="5">
        <v>53</v>
      </c>
      <c r="F51" s="14" t="s">
        <v>112</v>
      </c>
    </row>
    <row r="52" spans="1:6" ht="12.75">
      <c r="A52" s="2" t="s">
        <v>163</v>
      </c>
      <c r="B52" s="2" t="s">
        <v>188</v>
      </c>
      <c r="C52" s="2" t="s">
        <v>216</v>
      </c>
      <c r="D52" s="1" t="s">
        <v>49</v>
      </c>
      <c r="E52" s="5">
        <v>80</v>
      </c>
      <c r="F52" s="14" t="s">
        <v>54</v>
      </c>
    </row>
    <row r="53" spans="1:6" ht="12.75">
      <c r="A53" s="2" t="s">
        <v>163</v>
      </c>
      <c r="B53" s="2" t="s">
        <v>188</v>
      </c>
      <c r="C53" s="21" t="s">
        <v>216</v>
      </c>
      <c r="D53" s="1" t="s">
        <v>252</v>
      </c>
      <c r="E53" s="5">
        <v>100</v>
      </c>
      <c r="F53" s="14" t="s">
        <v>79</v>
      </c>
    </row>
    <row r="54" spans="1:6" ht="12.75">
      <c r="A54" s="2" t="s">
        <v>161</v>
      </c>
      <c r="B54" s="2" t="s">
        <v>189</v>
      </c>
      <c r="C54" s="2" t="s">
        <v>162</v>
      </c>
      <c r="D54" s="1" t="s">
        <v>49</v>
      </c>
      <c r="E54" s="5">
        <v>2</v>
      </c>
      <c r="F54" s="14" t="s">
        <v>39</v>
      </c>
    </row>
    <row r="55" spans="1:6" ht="12.75">
      <c r="A55" s="2" t="s">
        <v>161</v>
      </c>
      <c r="B55" s="2" t="s">
        <v>189</v>
      </c>
      <c r="C55" s="21" t="s">
        <v>162</v>
      </c>
      <c r="D55" s="1" t="s">
        <v>252</v>
      </c>
      <c r="E55" s="5">
        <v>120</v>
      </c>
      <c r="F55" s="14" t="s">
        <v>39</v>
      </c>
    </row>
    <row r="56" spans="1:6" ht="63.75">
      <c r="A56" s="2" t="s">
        <v>159</v>
      </c>
      <c r="B56" s="12" t="s">
        <v>196</v>
      </c>
      <c r="C56" s="12" t="s">
        <v>160</v>
      </c>
      <c r="D56" s="1" t="s">
        <v>49</v>
      </c>
      <c r="E56" s="5">
        <v>2</v>
      </c>
      <c r="F56" s="19" t="s">
        <v>78</v>
      </c>
    </row>
    <row r="57" spans="1:6" ht="63.75">
      <c r="A57" s="2" t="s">
        <v>159</v>
      </c>
      <c r="B57" s="12" t="s">
        <v>196</v>
      </c>
      <c r="C57" s="12" t="s">
        <v>160</v>
      </c>
      <c r="D57" s="1" t="s">
        <v>252</v>
      </c>
      <c r="E57" s="5">
        <v>9</v>
      </c>
      <c r="F57" s="19" t="s">
        <v>254</v>
      </c>
    </row>
    <row r="58" spans="1:6" ht="12.75">
      <c r="A58" s="1" t="s">
        <v>157</v>
      </c>
      <c r="B58" s="1" t="s">
        <v>190</v>
      </c>
      <c r="C58" s="1" t="s">
        <v>158</v>
      </c>
      <c r="D58" s="1" t="s">
        <v>49</v>
      </c>
      <c r="E58" s="5">
        <v>37</v>
      </c>
      <c r="F58" s="14" t="s">
        <v>106</v>
      </c>
    </row>
    <row r="59" spans="1:6" ht="25.5">
      <c r="A59" s="2" t="s">
        <v>155</v>
      </c>
      <c r="B59" s="12" t="s">
        <v>191</v>
      </c>
      <c r="C59" s="12" t="s">
        <v>156</v>
      </c>
      <c r="D59" s="1" t="s">
        <v>49</v>
      </c>
      <c r="E59" s="5">
        <v>58</v>
      </c>
      <c r="F59" s="14" t="s">
        <v>68</v>
      </c>
    </row>
    <row r="60" spans="1:6" ht="12.75">
      <c r="A60" s="2" t="s">
        <v>153</v>
      </c>
      <c r="B60" s="2" t="s">
        <v>192</v>
      </c>
      <c r="C60" s="2" t="s">
        <v>154</v>
      </c>
      <c r="D60" s="1" t="s">
        <v>49</v>
      </c>
      <c r="E60" s="5">
        <v>49</v>
      </c>
      <c r="F60" s="14" t="s">
        <v>117</v>
      </c>
    </row>
    <row r="61" spans="1:6" ht="12.75">
      <c r="A61" s="2" t="s">
        <v>151</v>
      </c>
      <c r="B61" s="12" t="s">
        <v>193</v>
      </c>
      <c r="C61" s="12" t="s">
        <v>152</v>
      </c>
      <c r="D61" s="1" t="s">
        <v>49</v>
      </c>
      <c r="E61" s="5">
        <v>151</v>
      </c>
      <c r="F61" s="14" t="s">
        <v>118</v>
      </c>
    </row>
    <row r="62" spans="1:6" ht="12.75">
      <c r="A62" s="2" t="s">
        <v>151</v>
      </c>
      <c r="B62" s="12" t="s">
        <v>193</v>
      </c>
      <c r="C62" s="22" t="s">
        <v>152</v>
      </c>
      <c r="D62" s="1" t="s">
        <v>252</v>
      </c>
      <c r="E62" s="5">
        <v>170</v>
      </c>
      <c r="F62" s="14" t="s">
        <v>254</v>
      </c>
    </row>
    <row r="63" spans="1:6" ht="12.75">
      <c r="A63" s="3" t="s">
        <v>150</v>
      </c>
      <c r="B63" s="3" t="s">
        <v>194</v>
      </c>
      <c r="C63" s="1" t="s">
        <v>215</v>
      </c>
      <c r="D63" s="1" t="s">
        <v>49</v>
      </c>
      <c r="E63" s="5">
        <v>829</v>
      </c>
      <c r="F63" s="14" t="s">
        <v>87</v>
      </c>
    </row>
    <row r="64" spans="1:6" ht="12.75">
      <c r="A64" s="2" t="s">
        <v>148</v>
      </c>
      <c r="B64" s="2" t="s">
        <v>195</v>
      </c>
      <c r="C64" s="2" t="s">
        <v>149</v>
      </c>
      <c r="D64" s="1" t="s">
        <v>49</v>
      </c>
      <c r="E64" s="5">
        <v>186</v>
      </c>
      <c r="F64" s="14" t="s">
        <v>119</v>
      </c>
    </row>
    <row r="65" spans="1:6" ht="12.75">
      <c r="A65" s="2" t="s">
        <v>148</v>
      </c>
      <c r="B65" s="2" t="s">
        <v>195</v>
      </c>
      <c r="C65" s="21" t="s">
        <v>149</v>
      </c>
      <c r="D65" s="1" t="s">
        <v>252</v>
      </c>
      <c r="E65" s="5">
        <v>200</v>
      </c>
      <c r="F65" s="14" t="s">
        <v>114</v>
      </c>
    </row>
    <row r="66" spans="1:6" ht="25.5">
      <c r="A66" s="2" t="s">
        <v>147</v>
      </c>
      <c r="B66" s="2" t="s">
        <v>213</v>
      </c>
      <c r="C66" s="2" t="s">
        <v>214</v>
      </c>
      <c r="D66" s="1" t="s">
        <v>49</v>
      </c>
      <c r="E66" s="5">
        <v>61</v>
      </c>
      <c r="F66" s="14" t="s">
        <v>248</v>
      </c>
    </row>
    <row r="67" spans="1:6" ht="25.5">
      <c r="A67" s="2" t="s">
        <v>147</v>
      </c>
      <c r="B67" s="2" t="s">
        <v>213</v>
      </c>
      <c r="C67" s="21" t="s">
        <v>214</v>
      </c>
      <c r="D67" s="1" t="s">
        <v>252</v>
      </c>
      <c r="E67" s="5">
        <v>250</v>
      </c>
      <c r="F67" s="14" t="s">
        <v>248</v>
      </c>
    </row>
    <row r="68" spans="1:6" ht="12.75">
      <c r="A68" s="2" t="s">
        <v>145</v>
      </c>
      <c r="B68" s="2" t="s">
        <v>197</v>
      </c>
      <c r="C68" s="2" t="s">
        <v>146</v>
      </c>
      <c r="D68" s="1" t="s">
        <v>49</v>
      </c>
      <c r="E68" s="5">
        <v>28</v>
      </c>
      <c r="F68" s="14" t="s">
        <v>250</v>
      </c>
    </row>
    <row r="69" spans="1:6" ht="12.75">
      <c r="A69" s="2" t="s">
        <v>145</v>
      </c>
      <c r="B69" s="2" t="s">
        <v>197</v>
      </c>
      <c r="C69" s="2" t="s">
        <v>146</v>
      </c>
      <c r="D69" s="1" t="s">
        <v>252</v>
      </c>
      <c r="E69" s="5">
        <v>93</v>
      </c>
      <c r="F69" s="14" t="s">
        <v>250</v>
      </c>
    </row>
    <row r="70" spans="1:6" ht="12.75">
      <c r="A70" s="2" t="s">
        <v>144</v>
      </c>
      <c r="B70" s="2" t="s">
        <v>198</v>
      </c>
      <c r="C70" s="2" t="s">
        <v>60</v>
      </c>
      <c r="D70" s="1" t="s">
        <v>252</v>
      </c>
      <c r="E70" s="5">
        <v>198</v>
      </c>
      <c r="F70" s="14" t="s">
        <v>120</v>
      </c>
    </row>
    <row r="71" spans="1:6" ht="12.75">
      <c r="A71" s="2" t="s">
        <v>142</v>
      </c>
      <c r="B71" s="2" t="s">
        <v>200</v>
      </c>
      <c r="C71" s="1" t="s">
        <v>143</v>
      </c>
      <c r="D71" s="1" t="s">
        <v>49</v>
      </c>
      <c r="E71" s="5">
        <v>6</v>
      </c>
      <c r="F71" s="14" t="s">
        <v>79</v>
      </c>
    </row>
    <row r="72" spans="1:6" ht="12.75">
      <c r="A72" s="2" t="s">
        <v>142</v>
      </c>
      <c r="B72" s="2" t="s">
        <v>200</v>
      </c>
      <c r="C72" s="1" t="s">
        <v>143</v>
      </c>
      <c r="D72" s="1" t="s">
        <v>252</v>
      </c>
      <c r="E72" s="5">
        <v>9</v>
      </c>
      <c r="F72" s="14" t="s">
        <v>79</v>
      </c>
    </row>
    <row r="73" spans="1:6" ht="12.75">
      <c r="A73" s="2" t="s">
        <v>140</v>
      </c>
      <c r="B73" s="2" t="s">
        <v>201</v>
      </c>
      <c r="C73" s="2" t="s">
        <v>141</v>
      </c>
      <c r="D73" s="1" t="s">
        <v>49</v>
      </c>
      <c r="E73" s="5">
        <v>96</v>
      </c>
      <c r="F73" s="14" t="s">
        <v>56</v>
      </c>
    </row>
    <row r="74" spans="1:6" ht="12.75">
      <c r="A74" s="2" t="s">
        <v>138</v>
      </c>
      <c r="B74" s="2" t="s">
        <v>202</v>
      </c>
      <c r="C74" s="2" t="s">
        <v>139</v>
      </c>
      <c r="D74" s="1" t="s">
        <v>49</v>
      </c>
      <c r="E74" s="5">
        <v>9</v>
      </c>
      <c r="F74" s="14" t="s">
        <v>68</v>
      </c>
    </row>
    <row r="75" spans="1:6" ht="25.5">
      <c r="A75" s="2" t="s">
        <v>239</v>
      </c>
      <c r="B75" s="2" t="s">
        <v>244</v>
      </c>
      <c r="C75" s="2" t="s">
        <v>240</v>
      </c>
      <c r="D75" s="1" t="s">
        <v>252</v>
      </c>
      <c r="E75" s="5">
        <v>70</v>
      </c>
      <c r="F75" s="14" t="s">
        <v>123</v>
      </c>
    </row>
    <row r="76" spans="1:6" ht="25.5">
      <c r="A76" s="2" t="s">
        <v>241</v>
      </c>
      <c r="B76" s="2" t="s">
        <v>243</v>
      </c>
      <c r="C76" s="2" t="s">
        <v>242</v>
      </c>
      <c r="D76" s="1" t="s">
        <v>252</v>
      </c>
      <c r="E76" s="5">
        <v>220</v>
      </c>
      <c r="F76" s="14" t="s">
        <v>62</v>
      </c>
    </row>
    <row r="77" spans="1:6" ht="63.75">
      <c r="A77" s="1" t="s">
        <v>137</v>
      </c>
      <c r="B77" s="15" t="s">
        <v>199</v>
      </c>
      <c r="C77" s="1" t="s">
        <v>212</v>
      </c>
      <c r="D77" s="1" t="s">
        <v>49</v>
      </c>
      <c r="E77" s="5">
        <v>9</v>
      </c>
      <c r="F77" s="14" t="s">
        <v>39</v>
      </c>
    </row>
    <row r="78" spans="1:6" ht="63.75">
      <c r="A78" s="1" t="s">
        <v>137</v>
      </c>
      <c r="B78" s="15" t="s">
        <v>199</v>
      </c>
      <c r="C78" s="1" t="s">
        <v>86</v>
      </c>
      <c r="D78" s="1" t="s">
        <v>252</v>
      </c>
      <c r="E78" s="5">
        <v>43</v>
      </c>
      <c r="F78" s="14" t="s">
        <v>54</v>
      </c>
    </row>
    <row r="79" spans="1:6" ht="12.75">
      <c r="A79" s="6" t="s">
        <v>135</v>
      </c>
      <c r="B79" s="6" t="s">
        <v>65</v>
      </c>
      <c r="C79" s="1" t="s">
        <v>136</v>
      </c>
      <c r="D79" s="1" t="s">
        <v>49</v>
      </c>
      <c r="E79" s="5">
        <v>2</v>
      </c>
      <c r="F79" s="14" t="s">
        <v>122</v>
      </c>
    </row>
    <row r="80" spans="1:6" ht="12.75">
      <c r="A80" s="23" t="s">
        <v>255</v>
      </c>
      <c r="B80" s="6" t="s">
        <v>65</v>
      </c>
      <c r="C80" s="1" t="s">
        <v>136</v>
      </c>
      <c r="D80" s="1" t="s">
        <v>252</v>
      </c>
      <c r="E80" s="5">
        <v>125</v>
      </c>
      <c r="F80" s="14" t="s">
        <v>256</v>
      </c>
    </row>
    <row r="81" spans="1:6" ht="12.75">
      <c r="A81" s="6" t="s">
        <v>133</v>
      </c>
      <c r="B81" s="6" t="s">
        <v>203</v>
      </c>
      <c r="C81" s="2" t="s">
        <v>134</v>
      </c>
      <c r="D81" s="1" t="s">
        <v>49</v>
      </c>
      <c r="E81" s="5">
        <v>18</v>
      </c>
      <c r="F81" s="14" t="s">
        <v>111</v>
      </c>
    </row>
    <row r="82" spans="1:6" ht="12.75">
      <c r="A82" s="6" t="s">
        <v>133</v>
      </c>
      <c r="B82" s="6" t="s">
        <v>203</v>
      </c>
      <c r="C82" s="2" t="s">
        <v>134</v>
      </c>
      <c r="D82" s="1" t="s">
        <v>252</v>
      </c>
      <c r="E82" s="5">
        <v>15</v>
      </c>
      <c r="F82" s="14" t="s">
        <v>111</v>
      </c>
    </row>
    <row r="83" spans="1:6" ht="12.75">
      <c r="A83" s="6" t="s">
        <v>131</v>
      </c>
      <c r="B83" s="6" t="s">
        <v>204</v>
      </c>
      <c r="C83" s="2" t="s">
        <v>132</v>
      </c>
      <c r="D83" s="1" t="s">
        <v>252</v>
      </c>
      <c r="E83" s="5">
        <v>5</v>
      </c>
      <c r="F83" s="14" t="s">
        <v>249</v>
      </c>
    </row>
    <row r="84" spans="1:6" ht="12.75">
      <c r="A84" s="6" t="s">
        <v>130</v>
      </c>
      <c r="B84" s="6" t="s">
        <v>205</v>
      </c>
      <c r="C84" s="2" t="s">
        <v>210</v>
      </c>
      <c r="D84" s="1" t="s">
        <v>49</v>
      </c>
      <c r="E84" s="5">
        <v>32</v>
      </c>
      <c r="F84" s="14" t="s">
        <v>123</v>
      </c>
    </row>
    <row r="85" spans="1:6" ht="12.75">
      <c r="A85" s="1" t="s">
        <v>130</v>
      </c>
      <c r="B85" s="6" t="s">
        <v>205</v>
      </c>
      <c r="C85" s="1" t="s">
        <v>211</v>
      </c>
      <c r="D85" s="1" t="s">
        <v>49</v>
      </c>
      <c r="E85" s="5">
        <v>15</v>
      </c>
      <c r="F85" s="14" t="s">
        <v>62</v>
      </c>
    </row>
    <row r="86" spans="1:6" ht="25.5">
      <c r="A86" s="1" t="s">
        <v>223</v>
      </c>
      <c r="B86" s="15" t="s">
        <v>206</v>
      </c>
      <c r="C86" s="1" t="s">
        <v>209</v>
      </c>
      <c r="D86" s="1" t="s">
        <v>49</v>
      </c>
      <c r="E86" s="26">
        <v>6486</v>
      </c>
      <c r="F86" s="14" t="s">
        <v>56</v>
      </c>
    </row>
    <row r="87" spans="1:6" ht="12.75">
      <c r="A87" s="2" t="s">
        <v>128</v>
      </c>
      <c r="B87" s="2" t="s">
        <v>207</v>
      </c>
      <c r="C87" s="2" t="s">
        <v>129</v>
      </c>
      <c r="D87" s="1" t="s">
        <v>252</v>
      </c>
      <c r="E87" s="5">
        <v>5</v>
      </c>
      <c r="F87" s="14" t="s">
        <v>64</v>
      </c>
    </row>
    <row r="88" spans="1:6" ht="89.25">
      <c r="A88" s="21" t="s">
        <v>264</v>
      </c>
      <c r="B88" s="21" t="s">
        <v>267</v>
      </c>
      <c r="C88" s="21" t="s">
        <v>265</v>
      </c>
      <c r="D88" s="1" t="s">
        <v>221</v>
      </c>
      <c r="E88" s="5">
        <v>32</v>
      </c>
      <c r="F88" s="14" t="s">
        <v>115</v>
      </c>
    </row>
    <row r="89" spans="1:6" ht="89.25">
      <c r="A89" s="21" t="s">
        <v>264</v>
      </c>
      <c r="B89" s="21" t="s">
        <v>267</v>
      </c>
      <c r="C89" s="21" t="s">
        <v>266</v>
      </c>
      <c r="D89" s="1" t="s">
        <v>221</v>
      </c>
      <c r="E89" s="5">
        <v>29</v>
      </c>
      <c r="F89" s="14" t="s">
        <v>115</v>
      </c>
    </row>
    <row r="90" spans="1:6" ht="12.75">
      <c r="A90" s="2" t="s">
        <v>230</v>
      </c>
      <c r="B90" s="2" t="s">
        <v>192</v>
      </c>
      <c r="C90" s="2" t="s">
        <v>231</v>
      </c>
      <c r="D90" s="1" t="s">
        <v>252</v>
      </c>
      <c r="E90" s="5">
        <v>200</v>
      </c>
      <c r="F90" s="14" t="s">
        <v>52</v>
      </c>
    </row>
    <row r="91" spans="1:6" ht="12.75">
      <c r="A91" s="2" t="s">
        <v>124</v>
      </c>
      <c r="B91" s="2" t="s">
        <v>208</v>
      </c>
      <c r="C91" s="2" t="s">
        <v>125</v>
      </c>
      <c r="D91" s="1" t="s">
        <v>49</v>
      </c>
      <c r="E91" s="5">
        <v>2</v>
      </c>
      <c r="F91" s="14" t="s">
        <v>235</v>
      </c>
    </row>
    <row r="92" spans="1:6" ht="12.75">
      <c r="A92" s="2" t="s">
        <v>124</v>
      </c>
      <c r="B92" s="2" t="s">
        <v>208</v>
      </c>
      <c r="C92" s="2" t="s">
        <v>125</v>
      </c>
      <c r="D92" s="1" t="s">
        <v>252</v>
      </c>
      <c r="E92" s="5">
        <v>4</v>
      </c>
      <c r="F92" s="14" t="s">
        <v>235</v>
      </c>
    </row>
    <row r="93" spans="1:6" ht="12.75">
      <c r="A93" s="2" t="s">
        <v>126</v>
      </c>
      <c r="B93" s="6" t="s">
        <v>205</v>
      </c>
      <c r="C93" s="2" t="s">
        <v>127</v>
      </c>
      <c r="D93" s="1" t="s">
        <v>49</v>
      </c>
      <c r="E93" s="5">
        <v>19</v>
      </c>
      <c r="F93" s="14" t="s">
        <v>113</v>
      </c>
    </row>
    <row r="94" spans="1:6" ht="12.75">
      <c r="A94" s="2" t="s">
        <v>126</v>
      </c>
      <c r="B94" s="6" t="s">
        <v>205</v>
      </c>
      <c r="C94" s="21" t="s">
        <v>127</v>
      </c>
      <c r="D94" s="1" t="s">
        <v>252</v>
      </c>
      <c r="E94" s="5">
        <v>48</v>
      </c>
      <c r="F94" s="14" t="s">
        <v>119</v>
      </c>
    </row>
    <row r="95" ht="12.75">
      <c r="E95" s="13"/>
    </row>
    <row r="98" spans="1:6" ht="12.75">
      <c r="A98" s="35" t="s">
        <v>222</v>
      </c>
      <c r="B98" s="29"/>
      <c r="C98" s="29"/>
      <c r="D98" s="29"/>
      <c r="E98" s="29"/>
      <c r="F98" s="30"/>
    </row>
    <row r="99" spans="1:6" ht="12.75">
      <c r="A99" s="31" t="s">
        <v>32</v>
      </c>
      <c r="B99" s="31" t="s">
        <v>35</v>
      </c>
      <c r="C99" s="33" t="s">
        <v>37</v>
      </c>
      <c r="D99" s="33" t="s">
        <v>36</v>
      </c>
      <c r="E99" s="36"/>
      <c r="F99" s="36"/>
    </row>
    <row r="100" spans="1:6" ht="12.75">
      <c r="A100" s="32"/>
      <c r="B100" s="32"/>
      <c r="C100" s="34"/>
      <c r="D100" s="34"/>
      <c r="E100" s="36"/>
      <c r="F100" s="36"/>
    </row>
    <row r="101" spans="1:6" ht="12.75">
      <c r="A101" s="2" t="s">
        <v>9</v>
      </c>
      <c r="B101" s="1" t="s">
        <v>49</v>
      </c>
      <c r="C101" s="5">
        <v>4</v>
      </c>
      <c r="D101" s="37" t="s">
        <v>62</v>
      </c>
      <c r="E101" s="37"/>
      <c r="F101" s="37"/>
    </row>
    <row r="102" spans="1:6" ht="12.75">
      <c r="A102" s="2" t="s">
        <v>5</v>
      </c>
      <c r="B102" s="1" t="s">
        <v>49</v>
      </c>
      <c r="C102" s="5">
        <v>22</v>
      </c>
      <c r="D102" s="37" t="s">
        <v>62</v>
      </c>
      <c r="E102" s="37"/>
      <c r="F102" s="37"/>
    </row>
    <row r="103" spans="1:6" ht="12.75">
      <c r="A103" s="2" t="s">
        <v>8</v>
      </c>
      <c r="B103" s="1" t="s">
        <v>49</v>
      </c>
      <c r="C103" s="5">
        <v>105</v>
      </c>
      <c r="D103" s="37" t="s">
        <v>63</v>
      </c>
      <c r="E103" s="37"/>
      <c r="F103" s="37"/>
    </row>
    <row r="104" spans="1:6" ht="12.75">
      <c r="A104" s="2" t="s">
        <v>6</v>
      </c>
      <c r="B104" s="1" t="s">
        <v>49</v>
      </c>
      <c r="C104" s="5">
        <v>5</v>
      </c>
      <c r="D104" s="37" t="s">
        <v>64</v>
      </c>
      <c r="E104" s="37"/>
      <c r="F104" s="37"/>
    </row>
    <row r="105" spans="1:6" ht="12.75">
      <c r="A105" s="2" t="s">
        <v>21</v>
      </c>
      <c r="B105" s="1" t="s">
        <v>252</v>
      </c>
      <c r="C105" s="5">
        <v>129</v>
      </c>
      <c r="D105" s="37" t="s">
        <v>84</v>
      </c>
      <c r="E105" s="37"/>
      <c r="F105" s="37"/>
    </row>
    <row r="106" spans="1:6" ht="25.5">
      <c r="A106" s="2" t="s">
        <v>20</v>
      </c>
      <c r="B106" s="1" t="s">
        <v>49</v>
      </c>
      <c r="C106" s="5">
        <v>17</v>
      </c>
      <c r="D106" s="37" t="s">
        <v>116</v>
      </c>
      <c r="E106" s="37"/>
      <c r="F106" s="37"/>
    </row>
    <row r="107" spans="1:6" ht="25.5">
      <c r="A107" s="2" t="s">
        <v>20</v>
      </c>
      <c r="B107" s="1" t="s">
        <v>252</v>
      </c>
      <c r="C107" s="5">
        <v>5</v>
      </c>
      <c r="D107" s="37" t="s">
        <v>116</v>
      </c>
      <c r="E107" s="37"/>
      <c r="F107" s="37"/>
    </row>
    <row r="108" spans="1:6" ht="12.75">
      <c r="A108" s="2" t="s">
        <v>224</v>
      </c>
      <c r="B108" s="1" t="s">
        <v>49</v>
      </c>
      <c r="C108" s="5">
        <v>50</v>
      </c>
      <c r="D108" s="37" t="s">
        <v>116</v>
      </c>
      <c r="E108" s="37"/>
      <c r="F108" s="37"/>
    </row>
    <row r="109" spans="1:6" ht="12.75">
      <c r="A109" s="2" t="s">
        <v>224</v>
      </c>
      <c r="B109" s="1" t="s">
        <v>252</v>
      </c>
      <c r="C109" s="5">
        <v>160</v>
      </c>
      <c r="D109" s="37" t="s">
        <v>116</v>
      </c>
      <c r="E109" s="37"/>
      <c r="F109" s="37"/>
    </row>
    <row r="110" spans="1:6" ht="12.75">
      <c r="A110" s="6" t="s">
        <v>225</v>
      </c>
      <c r="B110" s="1" t="s">
        <v>49</v>
      </c>
      <c r="C110" s="5">
        <v>11</v>
      </c>
      <c r="D110" s="37" t="s">
        <v>68</v>
      </c>
      <c r="E110" s="37"/>
      <c r="F110" s="37"/>
    </row>
    <row r="111" spans="1:6" ht="25.5">
      <c r="A111" s="7" t="s">
        <v>13</v>
      </c>
      <c r="B111" s="1" t="s">
        <v>49</v>
      </c>
      <c r="C111" s="5">
        <v>57</v>
      </c>
      <c r="D111" s="37" t="s">
        <v>113</v>
      </c>
      <c r="E111" s="37"/>
      <c r="F111" s="37"/>
    </row>
    <row r="112" spans="1:6" ht="25.5">
      <c r="A112" s="7" t="s">
        <v>13</v>
      </c>
      <c r="B112" s="1" t="s">
        <v>252</v>
      </c>
      <c r="C112" s="5">
        <v>668</v>
      </c>
      <c r="D112" s="37" t="s">
        <v>113</v>
      </c>
      <c r="E112" s="37"/>
      <c r="F112" s="37"/>
    </row>
    <row r="113" spans="1:6" ht="25.5">
      <c r="A113" s="2" t="s">
        <v>14</v>
      </c>
      <c r="B113" s="1" t="s">
        <v>49</v>
      </c>
      <c r="C113" s="5">
        <v>1415</v>
      </c>
      <c r="D113" s="37" t="s">
        <v>39</v>
      </c>
      <c r="E113" s="37"/>
      <c r="F113" s="37"/>
    </row>
    <row r="114" spans="1:6" ht="12.75">
      <c r="A114" s="2" t="s">
        <v>12</v>
      </c>
      <c r="B114" s="1" t="s">
        <v>49</v>
      </c>
      <c r="C114" s="5">
        <v>26</v>
      </c>
      <c r="D114" s="37" t="s">
        <v>116</v>
      </c>
      <c r="E114" s="37"/>
      <c r="F114" s="37"/>
    </row>
    <row r="115" spans="1:6" ht="12.75">
      <c r="A115" s="2" t="s">
        <v>18</v>
      </c>
      <c r="B115" s="1" t="s">
        <v>49</v>
      </c>
      <c r="C115" s="5">
        <v>101</v>
      </c>
      <c r="D115" s="37" t="s">
        <v>116</v>
      </c>
      <c r="E115" s="37"/>
      <c r="F115" s="37"/>
    </row>
    <row r="116" spans="1:6" ht="12.75">
      <c r="A116" s="2" t="s">
        <v>28</v>
      </c>
      <c r="B116" s="1" t="s">
        <v>49</v>
      </c>
      <c r="C116" s="5">
        <v>266</v>
      </c>
      <c r="D116" s="37" t="s">
        <v>116</v>
      </c>
      <c r="E116" s="37"/>
      <c r="F116" s="37"/>
    </row>
    <row r="117" spans="1:6" ht="12.75">
      <c r="A117" s="2" t="s">
        <v>15</v>
      </c>
      <c r="B117" s="1" t="s">
        <v>49</v>
      </c>
      <c r="C117" s="5">
        <v>4</v>
      </c>
      <c r="D117" s="37" t="s">
        <v>121</v>
      </c>
      <c r="E117" s="37"/>
      <c r="F117" s="37"/>
    </row>
    <row r="118" spans="1:6" ht="12.75">
      <c r="A118" s="2" t="s">
        <v>24</v>
      </c>
      <c r="B118" s="1" t="s">
        <v>252</v>
      </c>
      <c r="C118" s="5">
        <v>7580</v>
      </c>
      <c r="D118" s="37" t="s">
        <v>114</v>
      </c>
      <c r="E118" s="37"/>
      <c r="F118" s="37"/>
    </row>
    <row r="119" spans="1:6" ht="12.75">
      <c r="A119" s="2" t="s">
        <v>16</v>
      </c>
      <c r="B119" s="1" t="s">
        <v>252</v>
      </c>
      <c r="C119" s="5">
        <v>10350</v>
      </c>
      <c r="D119" s="37" t="s">
        <v>115</v>
      </c>
      <c r="E119" s="37"/>
      <c r="F119" s="37"/>
    </row>
    <row r="120" spans="1:6" ht="12.75">
      <c r="A120" s="1" t="s">
        <v>4</v>
      </c>
      <c r="B120" s="1" t="s">
        <v>49</v>
      </c>
      <c r="C120" s="5">
        <v>1</v>
      </c>
      <c r="D120" s="37" t="s">
        <v>64</v>
      </c>
      <c r="E120" s="37"/>
      <c r="F120" s="37"/>
    </row>
    <row r="121" spans="1:6" ht="12.75">
      <c r="A121" s="2" t="s">
        <v>7</v>
      </c>
      <c r="B121" s="1" t="s">
        <v>49</v>
      </c>
      <c r="C121" s="5">
        <v>138</v>
      </c>
      <c r="D121" s="37" t="s">
        <v>63</v>
      </c>
      <c r="E121" s="37"/>
      <c r="F121" s="37"/>
    </row>
    <row r="122" spans="1:6" ht="12.75">
      <c r="A122" s="2" t="s">
        <v>7</v>
      </c>
      <c r="B122" s="1" t="s">
        <v>252</v>
      </c>
      <c r="C122" s="5">
        <v>1150</v>
      </c>
      <c r="D122" s="37" t="s">
        <v>63</v>
      </c>
      <c r="E122" s="37"/>
      <c r="F122" s="37"/>
    </row>
    <row r="123" spans="1:6" ht="12.75">
      <c r="A123" s="2" t="s">
        <v>26</v>
      </c>
      <c r="B123" s="1" t="s">
        <v>49</v>
      </c>
      <c r="C123" s="5">
        <v>94</v>
      </c>
      <c r="D123" s="37" t="s">
        <v>116</v>
      </c>
      <c r="E123" s="37"/>
      <c r="F123" s="37"/>
    </row>
    <row r="124" spans="1:6" ht="25.5">
      <c r="A124" s="2" t="s">
        <v>25</v>
      </c>
      <c r="B124" s="1" t="s">
        <v>252</v>
      </c>
      <c r="C124" s="5">
        <v>4824</v>
      </c>
      <c r="D124" s="37" t="s">
        <v>78</v>
      </c>
      <c r="E124" s="37"/>
      <c r="F124" s="37"/>
    </row>
    <row r="125" spans="1:6" ht="25.5">
      <c r="A125" s="2" t="s">
        <v>29</v>
      </c>
      <c r="B125" s="1" t="s">
        <v>49</v>
      </c>
      <c r="C125" s="5">
        <v>5</v>
      </c>
      <c r="D125" s="37" t="s">
        <v>83</v>
      </c>
      <c r="E125" s="37"/>
      <c r="F125" s="37"/>
    </row>
    <row r="126" spans="1:6" ht="25.5">
      <c r="A126" s="2" t="s">
        <v>29</v>
      </c>
      <c r="B126" s="1" t="s">
        <v>252</v>
      </c>
      <c r="C126" s="5">
        <v>400</v>
      </c>
      <c r="D126" s="37" t="s">
        <v>78</v>
      </c>
      <c r="E126" s="37"/>
      <c r="F126" s="37"/>
    </row>
    <row r="127" spans="1:6" ht="12.75">
      <c r="A127" s="2" t="s">
        <v>19</v>
      </c>
      <c r="B127" s="1" t="s">
        <v>49</v>
      </c>
      <c r="C127" s="5">
        <v>280</v>
      </c>
      <c r="D127" s="37" t="s">
        <v>63</v>
      </c>
      <c r="E127" s="37"/>
      <c r="F127" s="37"/>
    </row>
    <row r="128" spans="1:6" ht="12.75">
      <c r="A128" s="2" t="s">
        <v>19</v>
      </c>
      <c r="B128" s="1" t="s">
        <v>252</v>
      </c>
      <c r="C128" s="5">
        <v>1190</v>
      </c>
      <c r="D128" s="37" t="s">
        <v>63</v>
      </c>
      <c r="E128" s="37"/>
      <c r="F128" s="37"/>
    </row>
    <row r="129" spans="1:6" ht="12.75">
      <c r="A129" s="2" t="s">
        <v>11</v>
      </c>
      <c r="B129" s="1" t="s">
        <v>49</v>
      </c>
      <c r="C129" s="5">
        <v>25</v>
      </c>
      <c r="D129" s="37" t="s">
        <v>58</v>
      </c>
      <c r="E129" s="37"/>
      <c r="F129" s="37"/>
    </row>
    <row r="130" spans="1:6" ht="12.75">
      <c r="A130" s="2" t="s">
        <v>11</v>
      </c>
      <c r="B130" s="1" t="s">
        <v>252</v>
      </c>
      <c r="C130" s="5">
        <v>826</v>
      </c>
      <c r="D130" s="37" t="s">
        <v>58</v>
      </c>
      <c r="E130" s="37"/>
      <c r="F130" s="37"/>
    </row>
    <row r="131" spans="1:6" ht="12.75">
      <c r="A131" s="2" t="s">
        <v>3</v>
      </c>
      <c r="B131" s="1" t="s">
        <v>49</v>
      </c>
      <c r="C131" s="5">
        <v>185</v>
      </c>
      <c r="D131" s="37" t="s">
        <v>52</v>
      </c>
      <c r="E131" s="37"/>
      <c r="F131" s="37"/>
    </row>
    <row r="132" spans="1:6" ht="12.75">
      <c r="A132" s="2" t="s">
        <v>3</v>
      </c>
      <c r="B132" s="1" t="s">
        <v>252</v>
      </c>
      <c r="C132" s="5">
        <v>250</v>
      </c>
      <c r="D132" s="37" t="s">
        <v>52</v>
      </c>
      <c r="E132" s="37"/>
      <c r="F132" s="37"/>
    </row>
    <row r="133" spans="1:6" ht="12.75">
      <c r="A133" s="2" t="s">
        <v>1</v>
      </c>
      <c r="B133" s="1" t="s">
        <v>49</v>
      </c>
      <c r="C133" s="5">
        <v>126</v>
      </c>
      <c r="D133" s="37" t="s">
        <v>63</v>
      </c>
      <c r="E133" s="37"/>
      <c r="F133" s="37"/>
    </row>
    <row r="134" spans="1:6" ht="12.75">
      <c r="A134" s="2" t="s">
        <v>1</v>
      </c>
      <c r="B134" s="1" t="s">
        <v>252</v>
      </c>
      <c r="C134" s="5">
        <v>370</v>
      </c>
      <c r="D134" s="37" t="s">
        <v>63</v>
      </c>
      <c r="E134" s="37"/>
      <c r="F134" s="37"/>
    </row>
    <row r="135" spans="1:6" ht="12.75">
      <c r="A135" s="2" t="s">
        <v>2</v>
      </c>
      <c r="B135" s="1" t="s">
        <v>252</v>
      </c>
      <c r="C135" s="5">
        <v>9176</v>
      </c>
      <c r="D135" s="37" t="s">
        <v>113</v>
      </c>
      <c r="E135" s="37"/>
      <c r="F135" s="37"/>
    </row>
    <row r="136" spans="1:8" ht="12.75">
      <c r="A136" s="2" t="s">
        <v>10</v>
      </c>
      <c r="B136" s="1" t="s">
        <v>49</v>
      </c>
      <c r="C136" s="5">
        <v>3409</v>
      </c>
      <c r="D136" s="37" t="s">
        <v>64</v>
      </c>
      <c r="E136" s="37"/>
      <c r="F136" s="37"/>
      <c r="H136" s="27"/>
    </row>
    <row r="137" ht="12.75">
      <c r="C137" s="27"/>
    </row>
    <row r="139" ht="12.75">
      <c r="A139" s="17"/>
    </row>
    <row r="140" ht="12.75">
      <c r="A140" s="17"/>
    </row>
    <row r="141" ht="12.75">
      <c r="A141" s="17"/>
    </row>
  </sheetData>
  <sheetProtection/>
  <mergeCells count="52">
    <mergeCell ref="D135:F135"/>
    <mergeCell ref="D136:F136"/>
    <mergeCell ref="D129:F129"/>
    <mergeCell ref="D130:F130"/>
    <mergeCell ref="D131:F131"/>
    <mergeCell ref="D132:F132"/>
    <mergeCell ref="D133:F133"/>
    <mergeCell ref="D120:F120"/>
    <mergeCell ref="D121:F121"/>
    <mergeCell ref="D122:F122"/>
    <mergeCell ref="D123:F123"/>
    <mergeCell ref="D134:F134"/>
    <mergeCell ref="D127:F127"/>
    <mergeCell ref="D128:F128"/>
    <mergeCell ref="D124:F124"/>
    <mergeCell ref="D125:F125"/>
    <mergeCell ref="D126:F126"/>
    <mergeCell ref="D113:F113"/>
    <mergeCell ref="D114:F114"/>
    <mergeCell ref="D115:F115"/>
    <mergeCell ref="D116:F116"/>
    <mergeCell ref="D117:F117"/>
    <mergeCell ref="D118:F118"/>
    <mergeCell ref="D119:F119"/>
    <mergeCell ref="D107:F107"/>
    <mergeCell ref="D108:F108"/>
    <mergeCell ref="D109:F109"/>
    <mergeCell ref="D110:F110"/>
    <mergeCell ref="D111:F111"/>
    <mergeCell ref="D112:F112"/>
    <mergeCell ref="D101:F101"/>
    <mergeCell ref="D102:F102"/>
    <mergeCell ref="D103:F103"/>
    <mergeCell ref="D104:F104"/>
    <mergeCell ref="D105:F105"/>
    <mergeCell ref="D106:F106"/>
    <mergeCell ref="F10:F11"/>
    <mergeCell ref="A98:F98"/>
    <mergeCell ref="A99:A100"/>
    <mergeCell ref="B99:B100"/>
    <mergeCell ref="C99:C100"/>
    <mergeCell ref="D99:F100"/>
    <mergeCell ref="A4:F4"/>
    <mergeCell ref="A5:F5"/>
    <mergeCell ref="A6:F6"/>
    <mergeCell ref="B7:D7"/>
    <mergeCell ref="A9:F9"/>
    <mergeCell ref="A10:A11"/>
    <mergeCell ref="B10:B11"/>
    <mergeCell ref="C10:C11"/>
    <mergeCell ref="D10:D11"/>
    <mergeCell ref="E10:E11"/>
  </mergeCells>
  <conditionalFormatting sqref="E12:E30 E33:E85 E87:E94 C101:C136">
    <cfRule type="cellIs" priority="7" dxfId="9" operator="equal" stopIfTrue="1">
      <formula>0</formula>
    </cfRule>
    <cfRule type="cellIs" priority="8" dxfId="10" operator="lessThan" stopIfTrue="1">
      <formula>0</formula>
    </cfRule>
  </conditionalFormatting>
  <conditionalFormatting sqref="A26:B26 A66:B67">
    <cfRule type="cellIs" priority="9" dxfId="9" operator="equal" stopIfTrue="1">
      <formula>0</formula>
    </cfRule>
  </conditionalFormatting>
  <conditionalFormatting sqref="E31">
    <cfRule type="cellIs" priority="5" dxfId="9" operator="equal" stopIfTrue="1">
      <formula>0</formula>
    </cfRule>
    <cfRule type="cellIs" priority="6" dxfId="10" operator="lessThan" stopIfTrue="1">
      <formula>0</formula>
    </cfRule>
  </conditionalFormatting>
  <conditionalFormatting sqref="E32">
    <cfRule type="cellIs" priority="3" dxfId="9" operator="equal" stopIfTrue="1">
      <formula>0</formula>
    </cfRule>
    <cfRule type="cellIs" priority="4" dxfId="10" operator="lessThan" stopIfTrue="1">
      <formula>0</formula>
    </cfRule>
  </conditionalFormatting>
  <conditionalFormatting sqref="E86">
    <cfRule type="cellIs" priority="1" dxfId="9" operator="equal" stopIfTrue="1">
      <formula>0</formula>
    </cfRule>
    <cfRule type="cellIs" priority="2" dxfId="1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ЦГБ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2019-01-10T06:38:00Z</cp:lastPrinted>
  <dcterms:created xsi:type="dcterms:W3CDTF">1993-07-01T07:48:55Z</dcterms:created>
  <dcterms:modified xsi:type="dcterms:W3CDTF">2019-05-21T10:33:48Z</dcterms:modified>
  <cp:category/>
  <cp:version/>
  <cp:contentType/>
  <cp:contentStatus/>
</cp:coreProperties>
</file>